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280" windowHeight="12252" activeTab="0"/>
  </bookViews>
  <sheets>
    <sheet name="HKPU-1415" sheetId="1" r:id="rId1"/>
  </sheets>
  <definedNames>
    <definedName name="_xlnm.Print_Titles" localSheetId="0">'HKPU-1415'!$1:$11</definedName>
  </definedNames>
  <calcPr fullCalcOnLoad="1"/>
</workbook>
</file>

<file path=xl/sharedStrings.xml><?xml version="1.0" encoding="utf-8"?>
<sst xmlns="http://schemas.openxmlformats.org/spreadsheetml/2006/main" count="78" uniqueCount="60">
  <si>
    <t>Accredited Provider of Continuing Professional Development for Registered Medical Laboratory Technologists</t>
  </si>
  <si>
    <t>Report Summary Sheet on Continuing Professional Development (CPD) Programmes/Activities</t>
  </si>
  <si>
    <t>Date</t>
  </si>
  <si>
    <t>Objectives</t>
  </si>
  <si>
    <t>Remarks</t>
  </si>
  <si>
    <t>Time Frame</t>
  </si>
  <si>
    <t xml:space="preserve">Note: 1. </t>
  </si>
  <si>
    <t>2.</t>
  </si>
  <si>
    <t>Name of the Accredited Provider</t>
  </si>
  <si>
    <t>Accredited Period</t>
  </si>
  <si>
    <t>Accredited CPD Providers must submit data about their CPD activities annually or as and when requested by the MLT Board.</t>
  </si>
  <si>
    <t>Speaker(s)
[Name(s) &amp; Professional Qualifications]</t>
  </si>
  <si>
    <t>Name of Person(s)
involved in Planning</t>
  </si>
  <si>
    <t>Programme/Activity
Title</t>
  </si>
  <si>
    <t>Programme/
Activity Code</t>
  </si>
  <si>
    <t>Cate-
gory</t>
  </si>
  <si>
    <t>No. of
Parti-
cipants</t>
  </si>
  <si>
    <t>Total
CPD
Credit
Points</t>
  </si>
  <si>
    <t>Wrap words within the cell but do not merge cells.          3. Do not protect the workbook/worksheet with password.</t>
  </si>
  <si>
    <t xml:space="preserve">               Month / Year           Month / Year     (Note)</t>
  </si>
  <si>
    <t>Estimated
Venue
Capacity</t>
  </si>
  <si>
    <t>Contact person:</t>
  </si>
  <si>
    <t>(name)</t>
  </si>
  <si>
    <t>(tel. no.)</t>
  </si>
  <si>
    <t>(Email)</t>
  </si>
  <si>
    <t>Poon Pik Chi Melody</t>
  </si>
  <si>
    <t>3400-8597</t>
  </si>
  <si>
    <r>
      <t xml:space="preserve">Theory (Hrs / </t>
    </r>
    <r>
      <rPr>
        <b/>
        <strike/>
        <sz val="8.5"/>
        <color indexed="8"/>
        <rFont val="Times New Roman"/>
        <family val="1"/>
      </rPr>
      <t>Days</t>
    </r>
    <r>
      <rPr>
        <b/>
        <sz val="8.5"/>
        <color indexed="8"/>
        <rFont val="Times New Roman"/>
        <family val="1"/>
      </rPr>
      <t xml:space="preserve">) </t>
    </r>
  </si>
  <si>
    <r>
      <t xml:space="preserve">Practical (Hrs / </t>
    </r>
    <r>
      <rPr>
        <b/>
        <strike/>
        <sz val="8.5"/>
        <color indexed="8"/>
        <rFont val="Times New Roman"/>
        <family val="1"/>
      </rPr>
      <t>Days</t>
    </r>
    <r>
      <rPr>
        <b/>
        <sz val="8.5"/>
        <color indexed="8"/>
        <rFont val="Times New Roman"/>
        <family val="1"/>
      </rPr>
      <t xml:space="preserve">) </t>
    </r>
  </si>
  <si>
    <t>Seminar</t>
  </si>
  <si>
    <t>Subject for MSc Health Technology</t>
  </si>
  <si>
    <t>Integrated Medical Laboratory Science (HTI5616)</t>
  </si>
  <si>
    <t>Molecular Technology in Clinical Laboratory (HTI5603)</t>
  </si>
  <si>
    <t>Dr Tony To</t>
  </si>
  <si>
    <t>Clinical Applications of Molecular Diagnostics in Healthcare (HTI5620)</t>
  </si>
  <si>
    <t>Dr Cesar Wong</t>
  </si>
  <si>
    <t>/</t>
  </si>
  <si>
    <t>The Hong Kong Polytechnic University</t>
  </si>
  <si>
    <t>May 2014   -   April 2015</t>
  </si>
  <si>
    <t>Dr Tony To (Assoc Prof D Phil)</t>
  </si>
  <si>
    <t>Workshops on Advanced  Molecular Diagnostic Technology (HTI5621)</t>
  </si>
  <si>
    <t>Dr Cesar Wong (Assoc Prof D Phil)</t>
  </si>
  <si>
    <t>Transfusion Related Issues &amp; Problems in Bone Marrow &amp; Solid Organ Transplantation</t>
  </si>
  <si>
    <t>01160011</t>
  </si>
  <si>
    <t>Prof SP Yip</t>
  </si>
  <si>
    <t>Assoc Prof David Roxby</t>
  </si>
  <si>
    <t>01163081</t>
  </si>
  <si>
    <t>Sep-Dec 16</t>
  </si>
  <si>
    <t>01163171</t>
  </si>
  <si>
    <t>01163041</t>
  </si>
  <si>
    <t>Clinical Chemistry (HTI5612)</t>
  </si>
  <si>
    <t>Prof SP Yip</t>
  </si>
  <si>
    <t>Prof SP Yip (Prof D Phil)</t>
  </si>
  <si>
    <t>01163211</t>
  </si>
  <si>
    <t>Jan-Apr 17</t>
  </si>
  <si>
    <t>01163221</t>
  </si>
  <si>
    <t>01163121</t>
  </si>
  <si>
    <t>Haematology &amp; Transfusion Science (HTI5613)</t>
  </si>
  <si>
    <t>melody.poon@polyu.edu.hk</t>
  </si>
  <si>
    <r>
      <t xml:space="preserve">( </t>
    </r>
    <r>
      <rPr>
        <sz val="14"/>
        <color indexed="30"/>
        <rFont val="Times New Roman"/>
        <family val="1"/>
      </rPr>
      <t xml:space="preserve"> May 2016   -   April 2017</t>
    </r>
    <r>
      <rPr>
        <b/>
        <sz val="14"/>
        <color indexed="30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</si>
</sst>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&quot;HK$&quot;* #,##0.00_-;\-&quot;HK$&quot;* #,##0.00_-;_-&quot;HK$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;@"/>
    <numFmt numFmtId="193" formatCode="[$-409]dd\-mmm\-yy;@"/>
    <numFmt numFmtId="194" formatCode="d\ mmm\ yy"/>
    <numFmt numFmtId="195" formatCode="d\ mmm\ yyyy"/>
  </numFmts>
  <fonts count="63">
    <font>
      <sz val="12"/>
      <name val="新細明體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8.5"/>
      <color indexed="8"/>
      <name val="Times New Roman"/>
      <family val="1"/>
    </font>
    <font>
      <sz val="8.5"/>
      <name val="新細明體"/>
      <family val="1"/>
    </font>
    <font>
      <sz val="9"/>
      <name val="Times New Roman"/>
      <family val="1"/>
    </font>
    <font>
      <b/>
      <sz val="9.5"/>
      <color indexed="8"/>
      <name val="Times New Roman"/>
      <family val="1"/>
    </font>
    <font>
      <sz val="9.5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9.5"/>
      <color indexed="10"/>
      <name val="新細明體"/>
      <family val="1"/>
    </font>
    <font>
      <b/>
      <sz val="9.5"/>
      <name val="新細明體"/>
      <family val="1"/>
    </font>
    <font>
      <b/>
      <strike/>
      <sz val="8.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23"/>
      <name val="Calibri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4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Alignment="1">
      <alignment vertical="center" wrapText="1"/>
    </xf>
    <xf numFmtId="193" fontId="0" fillId="0" borderId="0" xfId="0" applyNumberFormat="1" applyAlignment="1">
      <alignment vertical="center" wrapText="1"/>
    </xf>
    <xf numFmtId="49" fontId="10" fillId="0" borderId="10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center" wrapText="1"/>
    </xf>
    <xf numFmtId="193" fontId="12" fillId="0" borderId="0" xfId="0" applyNumberFormat="1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10" fillId="0" borderId="12" xfId="0" applyNumberFormat="1" applyFont="1" applyBorder="1" applyAlignment="1" quotePrefix="1">
      <alignment horizontal="right" vertical="top" wrapText="1"/>
    </xf>
    <xf numFmtId="0" fontId="15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0" borderId="11" xfId="53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49" fontId="59" fillId="0" borderId="13" xfId="0" applyNumberFormat="1" applyFont="1" applyBorder="1" applyAlignment="1">
      <alignment horizontal="center" vertical="center"/>
    </xf>
    <xf numFmtId="15" fontId="59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 wrapText="1"/>
    </xf>
    <xf numFmtId="49" fontId="59" fillId="33" borderId="13" xfId="0" applyNumberFormat="1" applyFont="1" applyFill="1" applyBorder="1" applyAlignment="1">
      <alignment horizontal="center" vertical="center" wrapText="1"/>
    </xf>
    <xf numFmtId="49" fontId="59" fillId="33" borderId="13" xfId="0" applyNumberFormat="1" applyFont="1" applyFill="1" applyBorder="1" applyAlignment="1">
      <alignment horizontal="center" vertical="center"/>
    </xf>
    <xf numFmtId="49" fontId="59" fillId="0" borderId="13" xfId="0" applyNumberFormat="1" applyFont="1" applyBorder="1" applyAlignment="1">
      <alignment vertical="center"/>
    </xf>
    <xf numFmtId="0" fontId="59" fillId="33" borderId="13" xfId="0" applyFont="1" applyFill="1" applyBorder="1" applyAlignment="1">
      <alignment horizontal="left" vertical="center"/>
    </xf>
    <xf numFmtId="0" fontId="59" fillId="0" borderId="16" xfId="0" applyFont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left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vertical="top" wrapText="1"/>
    </xf>
    <xf numFmtId="193" fontId="10" fillId="0" borderId="17" xfId="0" applyNumberFormat="1" applyFont="1" applyBorder="1" applyAlignment="1">
      <alignment vertical="top" wrapText="1"/>
    </xf>
    <xf numFmtId="193" fontId="10" fillId="0" borderId="15" xfId="0" applyNumberFormat="1" applyFont="1" applyBorder="1" applyAlignment="1">
      <alignment vertical="top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49" fontId="59" fillId="0" borderId="13" xfId="0" applyNumberFormat="1" applyFont="1" applyBorder="1" applyAlignment="1">
      <alignment vertical="center" wrapText="1"/>
    </xf>
    <xf numFmtId="49" fontId="59" fillId="33" borderId="13" xfId="0" applyNumberFormat="1" applyFont="1" applyFill="1" applyBorder="1" applyAlignment="1">
      <alignment horizontal="center" vertical="top" wrapText="1"/>
    </xf>
    <xf numFmtId="0" fontId="59" fillId="33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ody.poon@polyu.edu.h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A3" sqref="A3:M3"/>
    </sheetView>
  </sheetViews>
  <sheetFormatPr defaultColWidth="9.00390625" defaultRowHeight="16.5"/>
  <cols>
    <col min="1" max="1" width="9.125" style="4" customWidth="1"/>
    <col min="2" max="2" width="8.50390625" style="5" customWidth="1"/>
    <col min="3" max="3" width="18.625" style="1" customWidth="1"/>
    <col min="4" max="4" width="16.875" style="1" customWidth="1"/>
    <col min="5" max="5" width="18.625" style="1" customWidth="1"/>
    <col min="6" max="6" width="6.25390625" style="1" customWidth="1"/>
    <col min="7" max="7" width="4.75390625" style="1" customWidth="1"/>
    <col min="8" max="8" width="6.625" style="1" customWidth="1"/>
    <col min="9" max="9" width="7.625" style="1" customWidth="1"/>
    <col min="10" max="10" width="15.00390625" style="1" customWidth="1"/>
    <col min="11" max="11" width="6.375" style="1" customWidth="1"/>
    <col min="12" max="12" width="7.625" style="1" customWidth="1"/>
    <col min="13" max="13" width="18.375" style="1" customWidth="1"/>
    <col min="14" max="16384" width="9.00390625" style="1" customWidth="1"/>
  </cols>
  <sheetData>
    <row r="1" spans="1:13" ht="15.7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9.5">
      <c r="A3" s="91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>
      <c r="A4" s="77" t="s">
        <v>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6" customHeight="1">
      <c r="A5" s="79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.75" customHeight="1">
      <c r="A6" s="11" t="s">
        <v>6</v>
      </c>
      <c r="B6" s="81" t="s">
        <v>10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2.75" customHeight="1">
      <c r="A7" s="6" t="s">
        <v>7</v>
      </c>
      <c r="B7" s="81" t="s">
        <v>18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3" ht="9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28.5" customHeight="1">
      <c r="A9" s="67" t="s">
        <v>8</v>
      </c>
      <c r="B9" s="68"/>
      <c r="C9" s="72" t="s">
        <v>37</v>
      </c>
      <c r="D9" s="73"/>
      <c r="E9" s="73"/>
      <c r="F9" s="73"/>
      <c r="G9" s="74"/>
      <c r="H9" s="69" t="s">
        <v>9</v>
      </c>
      <c r="I9" s="70"/>
      <c r="J9" s="62" t="s">
        <v>38</v>
      </c>
      <c r="K9" s="63"/>
      <c r="L9" s="63"/>
      <c r="M9" s="64"/>
    </row>
    <row r="10" ht="9" customHeight="1"/>
    <row r="11" spans="1:13" s="2" customFormat="1" ht="14.25" customHeight="1">
      <c r="A11" s="71" t="s">
        <v>14</v>
      </c>
      <c r="B11" s="58" t="s">
        <v>2</v>
      </c>
      <c r="C11" s="60" t="s">
        <v>13</v>
      </c>
      <c r="D11" s="60" t="s">
        <v>12</v>
      </c>
      <c r="E11" s="60" t="s">
        <v>3</v>
      </c>
      <c r="F11" s="60" t="s">
        <v>17</v>
      </c>
      <c r="G11" s="65" t="s">
        <v>15</v>
      </c>
      <c r="H11" s="60" t="s">
        <v>5</v>
      </c>
      <c r="I11" s="60"/>
      <c r="J11" s="60" t="s">
        <v>11</v>
      </c>
      <c r="K11" s="60" t="s">
        <v>16</v>
      </c>
      <c r="L11" s="65" t="s">
        <v>20</v>
      </c>
      <c r="M11" s="60" t="s">
        <v>4</v>
      </c>
    </row>
    <row r="12" spans="1:13" s="3" customFormat="1" ht="36" customHeight="1">
      <c r="A12" s="71"/>
      <c r="B12" s="59"/>
      <c r="C12" s="61"/>
      <c r="D12" s="61"/>
      <c r="E12" s="61"/>
      <c r="F12" s="61"/>
      <c r="G12" s="66"/>
      <c r="H12" s="25" t="s">
        <v>27</v>
      </c>
      <c r="I12" s="25" t="s">
        <v>28</v>
      </c>
      <c r="J12" s="61"/>
      <c r="K12" s="61"/>
      <c r="L12" s="66"/>
      <c r="M12" s="61"/>
    </row>
    <row r="13" spans="1:13" s="13" customFormat="1" ht="52.5">
      <c r="A13" s="45" t="s">
        <v>43</v>
      </c>
      <c r="B13" s="46">
        <v>42622</v>
      </c>
      <c r="C13" s="44" t="s">
        <v>42</v>
      </c>
      <c r="D13" s="47" t="s">
        <v>44</v>
      </c>
      <c r="E13" s="44" t="s">
        <v>29</v>
      </c>
      <c r="F13" s="55">
        <v>1</v>
      </c>
      <c r="G13" s="90"/>
      <c r="H13" s="90"/>
      <c r="I13" s="90"/>
      <c r="J13" s="44" t="s">
        <v>45</v>
      </c>
      <c r="K13" s="48">
        <f>27+31+28+11</f>
        <v>97</v>
      </c>
      <c r="L13" s="49">
        <v>110</v>
      </c>
      <c r="M13" s="17"/>
    </row>
    <row r="14" spans="1:13" s="26" customFormat="1" ht="39">
      <c r="A14" s="50" t="s">
        <v>46</v>
      </c>
      <c r="B14" s="39" t="s">
        <v>47</v>
      </c>
      <c r="C14" s="39" t="s">
        <v>50</v>
      </c>
      <c r="D14" s="53" t="s">
        <v>35</v>
      </c>
      <c r="E14" s="38" t="s">
        <v>30</v>
      </c>
      <c r="F14" s="40">
        <v>12</v>
      </c>
      <c r="G14" s="41"/>
      <c r="H14" s="56">
        <v>39</v>
      </c>
      <c r="I14" s="42" t="s">
        <v>36</v>
      </c>
      <c r="J14" s="57" t="s">
        <v>41</v>
      </c>
      <c r="K14" s="42">
        <v>33</v>
      </c>
      <c r="L14" s="42">
        <v>35</v>
      </c>
      <c r="M14" s="19"/>
    </row>
    <row r="15" spans="1:13" s="28" customFormat="1" ht="39">
      <c r="A15" s="51" t="s">
        <v>48</v>
      </c>
      <c r="B15" s="39" t="s">
        <v>47</v>
      </c>
      <c r="C15" s="38" t="s">
        <v>31</v>
      </c>
      <c r="D15" s="39" t="s">
        <v>51</v>
      </c>
      <c r="E15" s="38" t="s">
        <v>30</v>
      </c>
      <c r="F15" s="40">
        <v>12</v>
      </c>
      <c r="G15" s="41"/>
      <c r="H15" s="41">
        <v>33</v>
      </c>
      <c r="I15" s="40" t="s">
        <v>36</v>
      </c>
      <c r="J15" s="39" t="s">
        <v>52</v>
      </c>
      <c r="K15" s="42">
        <v>23</v>
      </c>
      <c r="L15" s="42">
        <v>30</v>
      </c>
      <c r="M15" s="19"/>
    </row>
    <row r="16" spans="1:13" s="28" customFormat="1" ht="39">
      <c r="A16" s="52" t="s">
        <v>49</v>
      </c>
      <c r="B16" s="39" t="s">
        <v>47</v>
      </c>
      <c r="C16" s="43" t="s">
        <v>32</v>
      </c>
      <c r="D16" s="54" t="s">
        <v>33</v>
      </c>
      <c r="E16" s="38" t="s">
        <v>30</v>
      </c>
      <c r="F16" s="40">
        <v>12</v>
      </c>
      <c r="G16" s="41"/>
      <c r="H16" s="41">
        <v>18</v>
      </c>
      <c r="I16" s="41">
        <v>21</v>
      </c>
      <c r="J16" s="39" t="s">
        <v>39</v>
      </c>
      <c r="K16" s="42">
        <v>20</v>
      </c>
      <c r="L16" s="42">
        <v>35</v>
      </c>
      <c r="M16" s="19"/>
    </row>
    <row r="17" spans="1:13" s="14" customFormat="1" ht="43.5" customHeight="1">
      <c r="A17" s="83" t="s">
        <v>53</v>
      </c>
      <c r="B17" s="84" t="s">
        <v>54</v>
      </c>
      <c r="C17" s="85" t="s">
        <v>34</v>
      </c>
      <c r="D17" s="53" t="s">
        <v>35</v>
      </c>
      <c r="E17" s="38" t="s">
        <v>30</v>
      </c>
      <c r="F17" s="40">
        <v>12</v>
      </c>
      <c r="G17" s="90"/>
      <c r="H17" s="56">
        <v>39</v>
      </c>
      <c r="I17" s="42" t="s">
        <v>36</v>
      </c>
      <c r="J17" s="57" t="s">
        <v>41</v>
      </c>
      <c r="K17" s="88">
        <v>17</v>
      </c>
      <c r="L17" s="88">
        <v>36</v>
      </c>
      <c r="M17" s="17"/>
    </row>
    <row r="18" spans="1:13" s="26" customFormat="1" ht="52.5">
      <c r="A18" s="83" t="s">
        <v>55</v>
      </c>
      <c r="B18" s="84" t="s">
        <v>54</v>
      </c>
      <c r="C18" s="85" t="s">
        <v>40</v>
      </c>
      <c r="D18" s="53" t="s">
        <v>35</v>
      </c>
      <c r="E18" s="38" t="s">
        <v>30</v>
      </c>
      <c r="F18" s="40">
        <v>12</v>
      </c>
      <c r="G18" s="41"/>
      <c r="H18" s="56">
        <v>18</v>
      </c>
      <c r="I18" s="56">
        <v>21</v>
      </c>
      <c r="J18" s="57" t="s">
        <v>41</v>
      </c>
      <c r="K18" s="88">
        <v>11</v>
      </c>
      <c r="L18" s="88">
        <v>35</v>
      </c>
      <c r="M18" s="30"/>
    </row>
    <row r="19" spans="1:13" s="26" customFormat="1" ht="26.25">
      <c r="A19" s="86" t="s">
        <v>56</v>
      </c>
      <c r="B19" s="84" t="s">
        <v>54</v>
      </c>
      <c r="C19" s="87" t="s">
        <v>57</v>
      </c>
      <c r="D19" s="39" t="s">
        <v>51</v>
      </c>
      <c r="E19" s="38" t="s">
        <v>30</v>
      </c>
      <c r="F19" s="40">
        <v>12</v>
      </c>
      <c r="G19" s="41"/>
      <c r="H19" s="56">
        <v>39</v>
      </c>
      <c r="I19" s="56" t="s">
        <v>36</v>
      </c>
      <c r="J19" s="39" t="s">
        <v>52</v>
      </c>
      <c r="K19" s="89">
        <v>28</v>
      </c>
      <c r="L19" s="89">
        <v>32</v>
      </c>
      <c r="M19" s="30"/>
    </row>
    <row r="20" spans="1:13" s="26" customFormat="1" ht="15.75">
      <c r="A20" s="18"/>
      <c r="B20" s="33"/>
      <c r="C20" s="34"/>
      <c r="D20" s="34"/>
      <c r="E20" s="29"/>
      <c r="F20" s="27"/>
      <c r="G20" s="19"/>
      <c r="H20" s="32"/>
      <c r="I20" s="32"/>
      <c r="J20" s="35"/>
      <c r="K20" s="36"/>
      <c r="L20" s="36"/>
      <c r="M20" s="31"/>
    </row>
    <row r="21" spans="1:13" s="13" customFormat="1" ht="12.75">
      <c r="A21" s="18"/>
      <c r="B21" s="33"/>
      <c r="C21" s="37"/>
      <c r="D21" s="34"/>
      <c r="E21" s="29"/>
      <c r="F21" s="27"/>
      <c r="G21" s="17"/>
      <c r="H21" s="32"/>
      <c r="I21" s="32"/>
      <c r="J21" s="35"/>
      <c r="K21" s="36"/>
      <c r="L21" s="36"/>
      <c r="M21" s="17"/>
    </row>
    <row r="22" spans="1:13" s="15" customFormat="1" ht="12.75">
      <c r="A22" s="18"/>
      <c r="B22" s="19"/>
      <c r="C22" s="23"/>
      <c r="D22" s="19"/>
      <c r="E22" s="19"/>
      <c r="F22" s="19"/>
      <c r="G22" s="17"/>
      <c r="H22" s="17"/>
      <c r="I22" s="17"/>
      <c r="J22" s="19"/>
      <c r="K22" s="24"/>
      <c r="L22" s="24"/>
      <c r="M22" s="24"/>
    </row>
    <row r="23" spans="1:13" s="15" customFormat="1" ht="12.75">
      <c r="A23" s="21"/>
      <c r="B23" s="20"/>
      <c r="C23" s="21"/>
      <c r="D23" s="21"/>
      <c r="E23" s="19"/>
      <c r="F23" s="19"/>
      <c r="G23" s="17"/>
      <c r="H23" s="17"/>
      <c r="I23" s="17"/>
      <c r="J23" s="21"/>
      <c r="K23" s="17"/>
      <c r="L23" s="17"/>
      <c r="M23" s="17"/>
    </row>
    <row r="25" spans="1:13" s="7" customFormat="1" ht="26.25">
      <c r="A25" s="22" t="s">
        <v>21</v>
      </c>
      <c r="B25" s="8"/>
      <c r="C25" s="9" t="s">
        <v>25</v>
      </c>
      <c r="D25" s="9"/>
      <c r="E25" s="10" t="s">
        <v>22</v>
      </c>
      <c r="F25" s="9" t="s">
        <v>26</v>
      </c>
      <c r="G25" s="9"/>
      <c r="H25" s="9"/>
      <c r="I25" s="10" t="s">
        <v>23</v>
      </c>
      <c r="J25" s="16" t="s">
        <v>58</v>
      </c>
      <c r="K25" s="12"/>
      <c r="L25" s="12"/>
      <c r="M25" s="10" t="s">
        <v>24</v>
      </c>
    </row>
  </sheetData>
  <sheetProtection/>
  <mergeCells count="24">
    <mergeCell ref="A2:M2"/>
    <mergeCell ref="A1:M1"/>
    <mergeCell ref="A3:M3"/>
    <mergeCell ref="A4:M4"/>
    <mergeCell ref="A5:M5"/>
    <mergeCell ref="A8:M8"/>
    <mergeCell ref="B6:M6"/>
    <mergeCell ref="B7:M7"/>
    <mergeCell ref="C9:G9"/>
    <mergeCell ref="H11:I11"/>
    <mergeCell ref="E11:E12"/>
    <mergeCell ref="F11:F12"/>
    <mergeCell ref="G11:G12"/>
    <mergeCell ref="J11:J12"/>
    <mergeCell ref="B11:B12"/>
    <mergeCell ref="C11:C12"/>
    <mergeCell ref="K11:K12"/>
    <mergeCell ref="M11:M12"/>
    <mergeCell ref="J9:M9"/>
    <mergeCell ref="L11:L12"/>
    <mergeCell ref="A9:B9"/>
    <mergeCell ref="H9:I9"/>
    <mergeCell ref="A11:A12"/>
    <mergeCell ref="D11:D12"/>
  </mergeCells>
  <hyperlinks>
    <hyperlink ref="J25" r:id="rId1" display="melody.poon@polyu.edu.hk"/>
  </hyperlinks>
  <printOptions horizontalCentered="1"/>
  <pageMargins left="0.1968503937007874" right="0.22" top="0.3937007874015748" bottom="0.3937007874015748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ychchem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hkpuadmin</cp:lastModifiedBy>
  <cp:lastPrinted>2011-03-17T04:27:52Z</cp:lastPrinted>
  <dcterms:created xsi:type="dcterms:W3CDTF">2005-10-10T04:04:42Z</dcterms:created>
  <dcterms:modified xsi:type="dcterms:W3CDTF">2017-05-16T06:32:34Z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